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<sst xmlns="http://schemas.openxmlformats.org/spreadsheetml/2006/main" count="867" uniqueCount="867">
  <si>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</si>
  <si>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医療法人社団愛和会 盛岡南病院</t>
  </si>
  <si>
    <t>〒020-0835　盛岡市津志田１３地割１８－４</t>
  </si>
  <si>
    <t>病棟の建築時期と構造</t>
  </si>
  <si>
    <t>建物情報＼病棟名</t>
  </si>
  <si>
    <t>２病棟</t>
  </si>
  <si>
    <t>３病棟</t>
  </si>
  <si>
    <t>５病棟</t>
  </si>
  <si>
    <t>様式１病院病棟票(1)</t>
  </si>
  <si>
    <t>建築時期</t>
  </si>
  <si>
    <t>1979</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</si>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</sst>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19</v>
      </c>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60</v>
      </c>
      <c r="M108" s="146">
        <v>50</v>
      </c>
      <c r="N108" s="221">
        <v>54</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60</v>
      </c>
      <c r="M109" s="146">
        <v>50</v>
      </c>
      <c r="N109" s="221">
        <v>54</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60</v>
      </c>
      <c r="M110" s="146">
        <v>50</v>
      </c>
      <c r="N110" s="221">
        <v>54</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60</v>
      </c>
      <c r="M131" s="179">
        <v>50</v>
      </c>
      <c r="N131" s="224">
        <v>54</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7</v>
      </c>
      <c r="M186" s="181">
        <v>7</v>
      </c>
      <c r="N186" s="229">
        <v>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1.6</v>
      </c>
      <c r="M187" s="181">
        <v>3</v>
      </c>
      <c r="N187" s="229">
        <v>0.8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v>3</v>
      </c>
      <c r="N188" s="229">
        <v>5</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0.5</v>
      </c>
      <c r="M189" s="181">
        <v>1.8</v>
      </c>
      <c r="N189" s="229">
        <v>0.5</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15</v>
      </c>
      <c r="M190" s="181">
        <v>11</v>
      </c>
      <c r="N190" s="229">
        <v>13</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1.9</v>
      </c>
      <c r="N191" s="229">
        <v>0.8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1.3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0.4</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1</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5</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5</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2</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2</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0.7</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108</v>
      </c>
      <c r="M314" s="289">
        <v>67</v>
      </c>
      <c r="N314" s="193">
        <v>81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90</v>
      </c>
      <c r="M315" s="181">
        <v>57</v>
      </c>
      <c r="N315" s="292">
        <v>74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18</v>
      </c>
      <c r="M316" s="181">
        <v>10</v>
      </c>
      <c r="N316" s="181">
        <v>7</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21548</v>
      </c>
      <c r="M318" s="181">
        <v>18296</v>
      </c>
      <c r="N318" s="181">
        <v>18296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113</v>
      </c>
      <c r="M319" s="181">
        <v>71</v>
      </c>
      <c r="N319" s="181">
        <v>79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108</v>
      </c>
      <c r="M327" s="181">
        <v>67</v>
      </c>
      <c r="N327" s="181">
        <v>81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4</v>
      </c>
      <c r="M329" s="181">
        <v>5</v>
      </c>
      <c r="N329" s="181">
        <v>5</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80</v>
      </c>
      <c r="M330" s="181">
        <v>52</v>
      </c>
      <c r="N330" s="181">
        <v>61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24</v>
      </c>
      <c r="M331" s="181">
        <v>10</v>
      </c>
      <c r="N331" s="181">
        <v>15</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113</v>
      </c>
      <c r="M335" s="181">
        <v>71</v>
      </c>
      <c r="N335" s="181">
        <v>79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4</v>
      </c>
      <c r="M337" s="181">
        <v>8</v>
      </c>
      <c r="N337" s="181">
        <v>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4</v>
      </c>
      <c r="M339" s="181">
        <v>7</v>
      </c>
      <c r="N339" s="181">
        <v>7</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6</v>
      </c>
      <c r="M342" s="181">
        <v>1</v>
      </c>
      <c r="N342" s="181">
        <v>5</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98</v>
      </c>
      <c r="M343" s="181">
        <v>55</v>
      </c>
      <c r="N343" s="181">
        <v>63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113</v>
      </c>
      <c r="M352" s="181">
        <v>71</v>
      </c>
      <c r="N352" s="229">
        <v>79</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99</v>
      </c>
      <c r="M353" s="181">
        <v>55</v>
      </c>
      <c r="N353" s="229">
        <v>63</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16</v>
      </c>
      <c r="N355" s="229">
        <v>16</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820</v>
      </c>
      <c r="M401" s="185">
        <v>667</v>
      </c>
      <c r="N401" s="185">
        <v>724</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0</v>
      </c>
      <c r="N479" s="234">
        <v>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4</v>
      </c>
      <c r="M480" s="185">
        <v>0</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747</v>
      </c>
      <c r="M548" s="185">
        <v>636</v>
      </c>
      <c r="N548" s="234">
        <v>625</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494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9</v>
      </c>
      <c r="M638" s="185">
        <v>13</v>
      </c>
      <c r="N638" s="234">
        <v>11</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121</v>
      </c>
      <c r="M644" s="185">
        <v>66</v>
      </c>
      <c r="N644" s="234">
        <v>84</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1</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21</v>
      </c>
      <c r="M647" s="185">
        <v>21</v>
      </c>
      <c r="N647" s="234">
        <v>27</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13</v>
      </c>
      <c r="M662" s="185">
        <v>11</v>
      </c>
      <c r="N662" s="234">
        <v>9</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23</v>
      </c>
      <c r="M663" s="185">
        <v>18</v>
      </c>
      <c r="N663" s="234">
        <v>36</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25</v>
      </c>
      <c r="M665" s="185">
        <v>28</v>
      </c>
      <c r="N665" s="234">
        <v>26</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300</v>
      </c>
      <c r="M673" s="185">
        <v>284</v>
      </c>
      <c r="N673" s="234">
        <v>290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92</v>
      </c>
      <c r="M675" s="185">
        <v>36</v>
      </c>
      <c r="N675" s="234">
        <v>80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126</v>
      </c>
      <c r="M676" s="185">
        <v>161</v>
      </c>
      <c r="N676" s="234">
        <v>83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25</v>
      </c>
      <c r="M677" s="185">
        <v>30</v>
      </c>
      <c r="N677" s="234">
        <v>38</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58</v>
      </c>
      <c r="M678" s="185">
        <v>58</v>
      </c>
      <c r="N678" s="234">
        <v>93</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34</v>
      </c>
      <c r="M683" s="185">
        <v>32</v>
      </c>
      <c r="N683" s="234">
        <v>45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14</v>
      </c>
      <c r="M685" s="185">
        <v>13</v>
      </c>
      <c r="N685" s="234">
        <v>16</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23</v>
      </c>
      <c r="M686" s="185">
        <v>23</v>
      </c>
      <c r="N686" s="234">
        <v>41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113</v>
      </c>
      <c r="M697" s="279">
        <v>71</v>
      </c>
      <c r="N697" s="280">
        <v>79</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773</v>
      </c>
      <c r="M721" s="185">
        <v>566</v>
      </c>
      <c r="N721" s="234">
        <v>631</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4</v>
      </c>
      <c r="M722" s="185">
        <v>0</v>
      </c>
      <c r="N722" s="234">
        <v>3</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1</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127</v>
      </c>
      <c r="M733" s="185">
        <v>156</v>
      </c>
      <c r="N733" s="234">
        <v>265</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